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UTOR 2022\"/>
    </mc:Choice>
  </mc:AlternateContent>
  <xr:revisionPtr revIDLastSave="0" documentId="8_{D0593281-DAA2-4C87-AF5C-52FCAC7086EE}" xr6:coauthVersionLast="47" xr6:coauthVersionMax="47" xr10:uidLastSave="{00000000-0000-0000-0000-000000000000}"/>
  <bookViews>
    <workbookView xWindow="-28800" yWindow="1125" windowWidth="29010" windowHeight="15075" xr2:uid="{A1FEB5CB-0CC3-4B14-9C5C-FF0A826654F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Graph 2a. Phase I.2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920867641596341E-3"/>
          <c:y val="0.11559965479876212"/>
          <c:w val="0.79333055082925852"/>
          <c:h val="0.84698748119498268"/>
        </c:manualLayout>
      </c:layout>
      <c:pie3DChart>
        <c:varyColors val="1"/>
        <c:ser>
          <c:idx val="0"/>
          <c:order val="0"/>
          <c:tx>
            <c:strRef>
              <c:f>[1]Sheet2!$A$13</c:f>
              <c:strCache>
                <c:ptCount val="1"/>
                <c:pt idx="0">
                  <c:v>Phase I.2</c:v>
                </c:pt>
              </c:strCache>
            </c:strRef>
          </c:tx>
          <c:explosion val="2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6E3-4AEF-BF37-DCBCFBDF23C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6E3-4AEF-BF37-DCBCFBDF23C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6E3-4AEF-BF37-DCBCFBDF23C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6E3-4AEF-BF37-DCBCFBDF23C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C6E3-4AEF-BF37-DCBCFBDF23C9}"/>
              </c:ext>
            </c:extLst>
          </c:dPt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E3-4AEF-BF37-DCBCFBDF23C9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E3-4AEF-BF37-DCBCFBDF23C9}"/>
                </c:ext>
              </c:extLst>
            </c:dLbl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E3-4AEF-BF37-DCBCFBDF23C9}"/>
                </c:ext>
              </c:extLst>
            </c:dLbl>
            <c:dLbl>
              <c:idx val="3"/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E3-4AEF-BF37-DCBCFBDF23C9}"/>
                </c:ext>
              </c:extLst>
            </c:dLbl>
            <c:dLbl>
              <c:idx val="4"/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6E3-4AEF-BF37-DCBCFBDF23C9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[1]Sheet2!$B$12:$F$12</c:f>
              <c:strCache>
                <c:ptCount val="5"/>
                <c:pt idx="0">
                  <c:v>Trajan</c:v>
                </c:pt>
                <c:pt idx="1">
                  <c:v>Hadrian</c:v>
                </c:pt>
                <c:pt idx="2">
                  <c:v>Antoninus Pius</c:v>
                </c:pt>
                <c:pt idx="3">
                  <c:v>Marcus Aurelius</c:v>
                </c:pt>
                <c:pt idx="4">
                  <c:v>Commodus</c:v>
                </c:pt>
              </c:strCache>
            </c:strRef>
          </c:cat>
          <c:val>
            <c:numRef>
              <c:f>[1]Sheet2!$B$13:$F$13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6E3-4AEF-BF37-DCBCFBDF23C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615273375514222"/>
          <c:y val="0.42698766445163672"/>
          <c:w val="0.25702089339690476"/>
          <c:h val="0.4554956125302755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portrait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baseline="0">
                <a:effectLst/>
              </a:rPr>
              <a:t>Graph 2b. </a:t>
            </a:r>
            <a:r>
              <a:rPr lang="en-US"/>
              <a:t>Phase II.1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[1]Sheet2!$A$16</c:f>
              <c:strCache>
                <c:ptCount val="1"/>
                <c:pt idx="0">
                  <c:v>Phase II.1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 prstMaterial="flat"/>
          </c:spPr>
          <c:explosion val="1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1-BE70-4FA4-A9F1-74D4AE99FD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3-BE70-4FA4-A9F1-74D4AE99FD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5-BE70-4FA4-A9F1-74D4AE99FD4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7-BE70-4FA4-A9F1-74D4AE99FD4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9-BE70-4FA4-A9F1-74D4AE99FD4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B-BE70-4FA4-A9F1-74D4AE99FD4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D-BE70-4FA4-A9F1-74D4AE99FD4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[1]Sheet2!$B$15:$H$15</c:f>
              <c:strCache>
                <c:ptCount val="7"/>
                <c:pt idx="0">
                  <c:v>Flavian dynasty</c:v>
                </c:pt>
                <c:pt idx="1">
                  <c:v>Domitian</c:v>
                </c:pt>
                <c:pt idx="2">
                  <c:v>Hadrian</c:v>
                </c:pt>
                <c:pt idx="3">
                  <c:v>Antoninus Pius</c:v>
                </c:pt>
                <c:pt idx="4">
                  <c:v>Marcus Aurelius</c:v>
                </c:pt>
                <c:pt idx="5">
                  <c:v>Septimius Severus</c:v>
                </c:pt>
                <c:pt idx="6">
                  <c:v>Caracalla</c:v>
                </c:pt>
              </c:strCache>
            </c:strRef>
          </c:cat>
          <c:val>
            <c:numRef>
              <c:f>[1]Sheet2!$B$16:$H$16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5</c:v>
                </c:pt>
                <c:pt idx="4">
                  <c:v>2</c:v>
                </c:pt>
                <c:pt idx="5">
                  <c:v>8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E70-4FA4-A9F1-74D4AE99FD4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baseline="0">
                <a:effectLst/>
              </a:rPr>
              <a:t>Graph 2c. </a:t>
            </a:r>
            <a:r>
              <a:rPr lang="en-US"/>
              <a:t>Phase II.2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[1]Sheet2!$A$19</c:f>
              <c:strCache>
                <c:ptCount val="1"/>
                <c:pt idx="0">
                  <c:v>Phase II.2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 prstMaterial="flat"/>
          </c:spPr>
          <c:explosion val="2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1-B0BE-411A-9ADD-BF31EA16BA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3-B0BE-411A-9ADD-BF31EA16BA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5-B0BE-411A-9ADD-BF31EA16BA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7-B0BE-411A-9ADD-BF31EA16BA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9-B0BE-411A-9ADD-BF31EA16BA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B-B0BE-411A-9ADD-BF31EA16BA7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D-B0BE-411A-9ADD-BF31EA16BA7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[1]Sheet2!$B$18:$H$18</c:f>
              <c:strCache>
                <c:ptCount val="7"/>
                <c:pt idx="0">
                  <c:v>Antoninus Pius</c:v>
                </c:pt>
                <c:pt idx="1">
                  <c:v>Commodus</c:v>
                </c:pt>
                <c:pt idx="2">
                  <c:v>Septimius Severus</c:v>
                </c:pt>
                <c:pt idx="3">
                  <c:v>Severus Alexander</c:v>
                </c:pt>
                <c:pt idx="4">
                  <c:v>Gordian III</c:v>
                </c:pt>
                <c:pt idx="5">
                  <c:v>Philip I</c:v>
                </c:pt>
                <c:pt idx="6">
                  <c:v>Trajan Decius</c:v>
                </c:pt>
              </c:strCache>
            </c:strRef>
          </c:cat>
          <c:val>
            <c:numRef>
              <c:f>[1]Sheet2!$B$19:$H$19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0BE-411A-9ADD-BF31EA16BA7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305482</xdr:colOff>
      <xdr:row>0</xdr:row>
      <xdr:rowOff>0</xdr:rowOff>
    </xdr:from>
    <xdr:to>
      <xdr:col>9</xdr:col>
      <xdr:colOff>385764</xdr:colOff>
      <xdr:row>15</xdr:row>
      <xdr:rowOff>126670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94C811-26BD-4557-B810-4BB14C2F5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310925</xdr:colOff>
      <xdr:row>15</xdr:row>
      <xdr:rowOff>145362</xdr:rowOff>
    </xdr:from>
    <xdr:to>
      <xdr:col>9</xdr:col>
      <xdr:colOff>370796</xdr:colOff>
      <xdr:row>32</xdr:row>
      <xdr:rowOff>178012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639190-8B3D-4A34-B9D3-D0237C6E6E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32</xdr:row>
      <xdr:rowOff>183051</xdr:rowOff>
    </xdr:from>
    <xdr:to>
      <xdr:col>9</xdr:col>
      <xdr:colOff>347663</xdr:colOff>
      <xdr:row>49</xdr:row>
      <xdr:rowOff>173534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E367DA5-6C90-449F-99B4-640C61F66F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%20Table%202%20Coins%20by%20contexts%20Suto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2">
          <cell r="B12" t="str">
            <v>Trajan</v>
          </cell>
          <cell r="C12" t="str">
            <v>Hadrian</v>
          </cell>
          <cell r="D12" t="str">
            <v>Antoninus Pius</v>
          </cell>
          <cell r="E12" t="str">
            <v>Marcus Aurelius</v>
          </cell>
          <cell r="F12" t="str">
            <v>Commodus</v>
          </cell>
        </row>
        <row r="13">
          <cell r="A13" t="str">
            <v>Phase I.2</v>
          </cell>
          <cell r="B13">
            <v>3</v>
          </cell>
          <cell r="C13">
            <v>3</v>
          </cell>
          <cell r="D13">
            <v>6</v>
          </cell>
          <cell r="E13">
            <v>4</v>
          </cell>
          <cell r="F13">
            <v>1</v>
          </cell>
        </row>
        <row r="15">
          <cell r="B15" t="str">
            <v>Flavian dynasty</v>
          </cell>
          <cell r="C15" t="str">
            <v>Domitian</v>
          </cell>
          <cell r="D15" t="str">
            <v>Hadrian</v>
          </cell>
          <cell r="E15" t="str">
            <v>Antoninus Pius</v>
          </cell>
          <cell r="F15" t="str">
            <v>Marcus Aurelius</v>
          </cell>
          <cell r="G15" t="str">
            <v>Septimius Severus</v>
          </cell>
          <cell r="H15" t="str">
            <v>Caracalla</v>
          </cell>
        </row>
        <row r="16">
          <cell r="A16" t="str">
            <v>Phase II.1</v>
          </cell>
          <cell r="B16">
            <v>2</v>
          </cell>
          <cell r="C16">
            <v>1</v>
          </cell>
          <cell r="D16">
            <v>5</v>
          </cell>
          <cell r="E16">
            <v>5</v>
          </cell>
          <cell r="F16">
            <v>2</v>
          </cell>
          <cell r="G16">
            <v>8</v>
          </cell>
          <cell r="H16">
            <v>1</v>
          </cell>
        </row>
        <row r="18">
          <cell r="B18" t="str">
            <v>Antoninus Pius</v>
          </cell>
          <cell r="C18" t="str">
            <v>Commodus</v>
          </cell>
          <cell r="D18" t="str">
            <v>Septimius Severus</v>
          </cell>
          <cell r="E18" t="str">
            <v>Severus Alexander</v>
          </cell>
          <cell r="F18" t="str">
            <v>Gordian III</v>
          </cell>
          <cell r="G18" t="str">
            <v>Philip I</v>
          </cell>
          <cell r="H18" t="str">
            <v>Trajan Decius</v>
          </cell>
        </row>
        <row r="19">
          <cell r="A19" t="str">
            <v>Phase II.2</v>
          </cell>
          <cell r="B19">
            <v>1</v>
          </cell>
          <cell r="C19">
            <v>1</v>
          </cell>
          <cell r="D19">
            <v>1</v>
          </cell>
          <cell r="E19">
            <v>5</v>
          </cell>
          <cell r="F19">
            <v>2</v>
          </cell>
          <cell r="G19">
            <v>3</v>
          </cell>
          <cell r="H19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DE72D-8095-4A2D-9E93-A2D4F0CC94E6}">
  <dimension ref="A1"/>
  <sheetViews>
    <sheetView tabSelected="1" workbookViewId="0"/>
  </sheetViews>
  <sheetFormatPr defaultRowHeight="15" x14ac:dyDescent="0.25"/>
  <sheetData/>
  <pageMargins left="0.25" right="0.25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GAZDAC</dc:creator>
  <cp:lastModifiedBy>CRISTIAN GAZDAC</cp:lastModifiedBy>
  <cp:lastPrinted>2022-12-31T12:19:47Z</cp:lastPrinted>
  <dcterms:created xsi:type="dcterms:W3CDTF">2022-12-31T12:18:52Z</dcterms:created>
  <dcterms:modified xsi:type="dcterms:W3CDTF">2022-12-31T12:20:17Z</dcterms:modified>
</cp:coreProperties>
</file>